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23"/>
  <c r="I23"/>
  <c r="K30"/>
  <c r="I30"/>
  <c r="K31"/>
  <c r="I31"/>
  <c r="K11"/>
  <c r="I1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<sst xmlns="http://schemas.openxmlformats.org/spreadsheetml/2006/main" count="89" uniqueCount="78">
  <si>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</si>
  <si>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</si>
  <si>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</si>
  <si>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</si>
  <si>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</si>
  <si>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</si>
  <si>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</si>
  <si>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</si>
  <si>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</si>
  <si>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</si>
  <si>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</si>
  <si>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</si>
  <si>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</si>
  <si>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</si>
  <si>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</si>
  <si>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</si>
  <si>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</si>
  <si>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</si>
  <si>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</si>
  <si>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</si>
  <si>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</si>
  <si>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</si>
  <si>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</si>
  <si>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</si>
  <si>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</si>
  <si>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</si>
  <si>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</si>
  <si>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</si>
  <si>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</si>
  <si>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</si>
  <si>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</si>
  <si>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</si>
  <si>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</si>
  <si>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</si>
  <si>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</si>
  <si>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</si>
  <si>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</si>
  <si>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</si>
  <si>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</si>
  <si>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</si>
  <si>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</si>
  <si>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</si>
  <si>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</si>
  <si>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</si>
  <si>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</si>
  <si>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</si>
  <si>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</si>
  <si>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</si>
  <si>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</si>
  <si>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</si>
  <si>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</si>
  <si>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</si>
  <si>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</si>
  <si>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</si>
  <si>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</si>
  <si>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</si>
  <si>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</si>
  <si>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</si>
  <si>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</si>
  <si>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</si>
  <si>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</si>
  <si>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</si>
  <si>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</si>
  <si>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</si>
  <si>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</si>
  <si>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</si>
  <si>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</si>
  <si>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</si>
  <si>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</si>
  <si>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</si>
  <si>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</si>
  <si>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</si>
  <si>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</si>
  <si>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</si>
  <si>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</si>
  <si>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</si>
  <si>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MAIO/2018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</si>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</sst>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907676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289026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M3" sqref="M3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1406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3136.5</v>
      </c>
      <c r="G13" s="17">
        <v>525.21</v>
      </c>
      <c r="H13" s="17">
        <v>0</v>
      </c>
      <c r="I13" s="18">
        <f>F13-G13-H13</f>
        <v>2611.29</v>
      </c>
      <c r="J13" s="17">
        <v>556.91</v>
      </c>
      <c r="K13" s="18">
        <f>F13-J13</f>
        <v>2579.59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6819.0999999999995</v>
      </c>
      <c r="G23" s="17">
        <v>0</v>
      </c>
      <c r="H23" s="17">
        <v>0</v>
      </c>
      <c r="I23" s="18">
        <f t="shared" si="0"/>
        <v>6819.0999999999995</v>
      </c>
      <c r="J23" s="17">
        <v>1677.57</v>
      </c>
      <c r="K23" s="18">
        <f t="shared" si="1"/>
        <v>5141.53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7387.74</v>
      </c>
      <c r="G24" s="17">
        <v>0</v>
      </c>
      <c r="H24" s="17">
        <v>0</v>
      </c>
      <c r="I24" s="18">
        <f t="shared" si="0"/>
        <v>7387.74</v>
      </c>
      <c r="J24" s="17">
        <v>1777.3899999999999</v>
      </c>
      <c r="K24" s="18">
        <f t="shared" si="1"/>
        <v>5610.35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2359.9899999999998</v>
      </c>
      <c r="G25" s="17">
        <v>0</v>
      </c>
      <c r="H25" s="17">
        <v>0</v>
      </c>
      <c r="I25" s="18">
        <f t="shared" si="0"/>
        <v>2359.9899999999998</v>
      </c>
      <c r="J25" s="17">
        <v>506.95</v>
      </c>
      <c r="K25" s="18">
        <f t="shared" si="1"/>
        <v>1853.0399999999997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6629.37</v>
      </c>
      <c r="G26" s="17">
        <v>0</v>
      </c>
      <c r="H26" s="17">
        <v>0</v>
      </c>
      <c r="I26" s="18">
        <f t="shared" si="0"/>
        <v>6629.37</v>
      </c>
      <c r="J26" s="17">
        <v>1617.31</v>
      </c>
      <c r="K26" s="18">
        <f t="shared" si="1"/>
        <v>5012.0599999999995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2359.9899999999998</v>
      </c>
      <c r="G27" s="17">
        <v>0</v>
      </c>
      <c r="H27" s="17">
        <v>0</v>
      </c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1403.93</v>
      </c>
      <c r="K30" s="18">
        <f>F30-J30</f>
        <v>4368.3899999999994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2021-01-15T12:17:39Z</cp:lastPrinted>
  <dcterms:created xsi:type="dcterms:W3CDTF">2016-04-15T10:56:22Z</dcterms:created>
  <dcterms:modified xsi:type="dcterms:W3CDTF">2021-01-24T00:52:38Z</dcterms:modified>
  <dc:language>pt-BR</dc:language>
</cp:coreProperties>
</file>